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Лист1!$A$2:$D$64</definedName>
    <definedName name="_xlnm.Print_Area" localSheetId="0">Лист1!$A$1:$G$64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8" i="1"/>
  <c r="G52"/>
  <c r="G27"/>
  <c r="G59"/>
  <c r="G25"/>
  <c r="G58" l="1"/>
  <c r="G61"/>
  <c r="G62"/>
  <c r="G50" l="1"/>
  <c r="G57" l="1"/>
  <c r="G60"/>
  <c r="G51"/>
  <c r="E51"/>
  <c r="F51" s="1"/>
  <c r="E55"/>
  <c r="F55" s="1"/>
  <c r="G55" s="1"/>
  <c r="G56"/>
  <c r="E18"/>
  <c r="F18" s="1"/>
  <c r="E38"/>
  <c r="F38" s="1"/>
  <c r="G38" s="1"/>
  <c r="E15"/>
  <c r="F15" s="1"/>
  <c r="G15" s="1"/>
  <c r="E24"/>
  <c r="F24" s="1"/>
  <c r="G24" s="1"/>
  <c r="E63"/>
  <c r="F63" s="1"/>
  <c r="G63" s="1"/>
  <c r="E12"/>
  <c r="F12" s="1"/>
  <c r="G12" s="1"/>
  <c r="E19"/>
  <c r="F19" s="1"/>
  <c r="G19" s="1"/>
  <c r="E64"/>
  <c r="F64" s="1"/>
  <c r="G64" s="1"/>
  <c r="E21"/>
  <c r="F21" s="1"/>
  <c r="G21" s="1"/>
  <c r="E16"/>
  <c r="F16" s="1"/>
  <c r="G16" s="1"/>
  <c r="E22"/>
  <c r="F22" s="1"/>
  <c r="G22" s="1"/>
  <c r="E23"/>
  <c r="F23" s="1"/>
  <c r="G23" s="1"/>
  <c r="E41"/>
  <c r="F41" s="1"/>
  <c r="G41" s="1"/>
  <c r="E40"/>
  <c r="F40" s="1"/>
  <c r="G40" s="1"/>
  <c r="E3"/>
  <c r="F3" s="1"/>
  <c r="G3" s="1"/>
  <c r="E5"/>
  <c r="F5" s="1"/>
  <c r="G5" s="1"/>
  <c r="E6"/>
  <c r="F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3"/>
  <c r="F13" s="1"/>
  <c r="G13" s="1"/>
  <c r="E14"/>
  <c r="F14" s="1"/>
  <c r="G14" s="1"/>
  <c r="E20"/>
  <c r="F20" s="1"/>
  <c r="G20" s="1"/>
  <c r="E26"/>
  <c r="F26" s="1"/>
  <c r="G26" s="1"/>
  <c r="E27"/>
  <c r="F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E33"/>
  <c r="F33" s="1"/>
  <c r="G33" s="1"/>
  <c r="E34"/>
  <c r="F34" s="1"/>
  <c r="G34" s="1"/>
  <c r="E35"/>
  <c r="F35" s="1"/>
  <c r="G35" s="1"/>
  <c r="E36"/>
  <c r="F36" s="1"/>
  <c r="G36" s="1"/>
  <c r="E39"/>
  <c r="F39" s="1"/>
  <c r="G39" s="1"/>
  <c r="E37"/>
  <c r="F37" s="1"/>
  <c r="G37" s="1"/>
  <c r="E42"/>
  <c r="F42" s="1"/>
  <c r="G42" s="1"/>
  <c r="E43"/>
  <c r="F43" s="1"/>
  <c r="G43" s="1"/>
  <c r="E44"/>
  <c r="F44" s="1"/>
  <c r="G44" s="1"/>
  <c r="E45"/>
  <c r="F45" s="1"/>
  <c r="G45" s="1"/>
  <c r="E4"/>
  <c r="F4" s="1"/>
  <c r="G4" s="1"/>
  <c r="E46"/>
  <c r="F46" s="1"/>
  <c r="G46" s="1"/>
  <c r="E52"/>
  <c r="F52" s="1"/>
  <c r="E50"/>
  <c r="F50" s="1"/>
  <c r="E48"/>
  <c r="F48" s="1"/>
  <c r="E47"/>
  <c r="F47" s="1"/>
  <c r="G47" s="1"/>
  <c r="E49"/>
  <c r="F49" s="1"/>
  <c r="E53"/>
  <c r="F53" s="1"/>
  <c r="G53" s="1"/>
  <c r="E54"/>
  <c r="F54" s="1"/>
  <c r="G54" s="1"/>
  <c r="E17"/>
  <c r="F17" s="1"/>
  <c r="G17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<sst xmlns="http://schemas.openxmlformats.org/spreadsheetml/2006/main" count="9" uniqueCount="9">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</sst>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25" zoomScaleNormal="145" zoomScaleSheetLayoutView="100" workbookViewId="0">
      <selection activeCell="G58" sqref="G58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>
      <c r="A1" s="13" t="s">
        <v>7</v>
      </c>
      <c r="B1" s="14"/>
      <c r="C1" s="14"/>
      <c r="D1" s="14"/>
      <c r="E1" s="14"/>
      <c r="F1" s="14"/>
      <c r="G1" s="15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</f>
        <v>195</v>
      </c>
    </row>
    <row r="26" spans="1:7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17-6-11</f>
        <v>0</v>
      </c>
    </row>
    <row r="28" spans="1:7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F48-9-12-6-12-18-15-15</f>
        <v>29</v>
      </c>
    </row>
    <row r="49" spans="1:7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202-9-33-18-15-15-15-18-15</f>
        <v>64</v>
      </c>
    </row>
    <row r="53" spans="1:7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IF(F53&gt;0,F53,0)-15-12-3</f>
        <v>0</v>
      </c>
    </row>
    <row r="54" spans="1:7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89-9-21-6-15-10-15</f>
        <v>13</v>
      </c>
    </row>
    <row r="60" spans="1:7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</f>
        <v>32.400000000000006</v>
      </c>
    </row>
    <row r="62" spans="1:7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>
      <c r="A64" s="1">
        <v>62</v>
      </c>
      <c r="B64" s="8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4">
        <f>IF(F64&gt;0,F64,0)-25</f>
        <v>135</v>
      </c>
    </row>
  </sheetData>
  <autoFilter ref="A2:D64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2017-11-02T03:04:15Z</cp:lastPrinted>
  <dcterms:created xsi:type="dcterms:W3CDTF">2017-02-27T10:47:50Z</dcterms:created>
  <dcterms:modified xsi:type="dcterms:W3CDTF">2024-06-03T10:20:43Z</dcterms:modified>
</cp:coreProperties>
</file>